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s="1"/>
</calcChain>
</file>

<file path=xl/sharedStrings.xml><?xml version="1.0" encoding="utf-8"?>
<sst xmlns="http://schemas.openxmlformats.org/spreadsheetml/2006/main" count="16" uniqueCount="16">
  <si>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</si>
  <si>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</si>
  <si>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</si>
  <si>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</si>
  <si>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</si>
  <si>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</si>
  <si>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</si>
  <si>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</si>
  <si>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</si>
  <si>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</si>
  <si>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</si>
  <si>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</si>
  <si>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</si>
  <si>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</si>
  <si>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</si>
  <si>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OLIO DI SILICONE ULTRAPURIFICATO E ALCANE SEMIFLUORINATO F6H8 CON DENSITA' 1,0 G/CM3 (DENSIRON 48 - TAMPONANTE PER CHIRURGIA OFTALMOLOGICA miscela di Polidimetilsilossano 5000 mPas al 69,5% e Perfluoroexilottano F6H8 al 30,5% con viscosità pari a circa 1,400 mPas e densità pari a circa 1,06 g/cm3 confezionata in fiala o siringa sterile pre-riempita)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</si>
</sst>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  <numFmt numFmtId="171" formatCode="#,##0.000000\ &quot;€&quot;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32" borderId="20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171" fontId="1" fillId="32" borderId="5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A4" sqref="A4:G4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8" t="s">
        <v>10</v>
      </c>
      <c r="B1" s="29"/>
      <c r="C1" s="29"/>
      <c r="D1" s="29"/>
      <c r="E1" s="29"/>
      <c r="F1" s="29"/>
      <c r="G1" s="29"/>
      <c r="H1" s="29"/>
      <c r="I1" s="29"/>
      <c r="J1" s="29"/>
      <c r="K1" s="30"/>
      <c r="L1" s="20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2" t="s">
        <v>12</v>
      </c>
      <c r="M2" s="21" t="s">
        <v>14</v>
      </c>
    </row>
    <row r="3" spans="1:38" s="9" customFormat="1" ht="78" customHeight="1">
      <c r="A3" s="24" t="s">
        <v>7</v>
      </c>
      <c r="B3" s="25" t="s">
        <v>15</v>
      </c>
      <c r="C3" s="26">
        <v>10</v>
      </c>
      <c r="D3" s="16"/>
      <c r="E3" s="23"/>
      <c r="F3" s="16"/>
      <c r="G3" s="27">
        <v>249</v>
      </c>
      <c r="H3" s="17">
        <f>C3*G3</f>
        <v>2490</v>
      </c>
      <c r="I3" s="16"/>
      <c r="J3" s="14"/>
      <c r="K3" s="14"/>
      <c r="L3" s="22"/>
      <c r="M3" s="2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1" t="s">
        <v>9</v>
      </c>
      <c r="B4" s="32"/>
      <c r="C4" s="32"/>
      <c r="D4" s="32"/>
      <c r="E4" s="32"/>
      <c r="F4" s="32"/>
      <c r="G4" s="33"/>
      <c r="H4" s="18">
        <f>SUM(H3:H3)</f>
        <v>2490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2025-05-06T14:48:49Z</dcterms:modified>
</cp:coreProperties>
</file>